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9" activeTab="0"/>
  </bookViews>
  <sheets>
    <sheet name="Сотрудник" sheetId="1" r:id="rId1"/>
    <sheet name="Справочник" sheetId="2" r:id="rId2"/>
  </sheets>
  <definedNames>
    <definedName name="Должность">'Справочник'!$G$1:$G$44</definedName>
    <definedName name="Занятость">'Справочник'!$E$1:$E$2</definedName>
    <definedName name="НаучнаяСтепень">'Справочник'!$D$1:$D$3</definedName>
    <definedName name="Образование">'Справочник'!$C$1:$C$7</definedName>
    <definedName name="Пол">'Справочник'!$A$1:$A$2</definedName>
    <definedName name="Совместитель">'Справочник'!$H$1:$H$4</definedName>
    <definedName name="Субъекты">'Справочник'!$F$1:$F$86</definedName>
    <definedName name="ТипДокумента">'Справочник'!$B$1:$B$20</definedName>
  </definedNames>
  <calcPr fullCalcOnLoad="1"/>
</workbook>
</file>

<file path=xl/sharedStrings.xml><?xml version="1.0" encoding="utf-8"?>
<sst xmlns="http://schemas.openxmlformats.org/spreadsheetml/2006/main" count="237" uniqueCount="220">
  <si>
    <t>Фамилия</t>
  </si>
  <si>
    <t>Имя</t>
  </si>
  <si>
    <t>Отчество</t>
  </si>
  <si>
    <t>Дата рождения</t>
  </si>
  <si>
    <t>Логин</t>
  </si>
  <si>
    <t>Пароль</t>
  </si>
  <si>
    <t>Дата приема на работу</t>
  </si>
  <si>
    <t>Должность</t>
  </si>
  <si>
    <t>Пол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</si>
  <si>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</si>
  <si>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</si>
  <si>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</si>
  <si>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</si>
  <si>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</si>
  <si>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</si>
  <si>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</si>
  <si>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СНИЛС</t>
  </si>
  <si>
    <t>Субъект РФ  / Фактический адрес</t>
  </si>
  <si>
    <t>Район / Фактический адрес</t>
  </si>
  <si>
    <t>Населенный пункт/Город / Фактический адрес</t>
  </si>
  <si>
    <t>Улица  / Фактический адрес</t>
  </si>
  <si>
    <t xml:space="preserve">Дом         /            Фактический адрес </t>
  </si>
  <si>
    <t>Корпус  / Фактический адрес</t>
  </si>
  <si>
    <t>Строение / Фактический адрес</t>
  </si>
  <si>
    <t>Квартира / Фактический адрес</t>
  </si>
  <si>
    <t xml:space="preserve">Субъект РФ   / Адрес регистрации </t>
  </si>
  <si>
    <t xml:space="preserve">Район              / Адрес регистрации </t>
  </si>
  <si>
    <t xml:space="preserve">Населенный пункт/Город           / Адрес регистрации </t>
  </si>
  <si>
    <t xml:space="preserve">Улица                    / Адрес регистрации </t>
  </si>
  <si>
    <t xml:space="preserve">Дом                  / Адрес регистрации </t>
  </si>
  <si>
    <t xml:space="preserve">Корпус                / Адрес регистрации </t>
  </si>
  <si>
    <t xml:space="preserve">Строение                / Адрес регистрации </t>
  </si>
  <si>
    <t xml:space="preserve">Квартира                / Адрес регистрации </t>
  </si>
  <si>
    <t>Образование</t>
  </si>
  <si>
    <t>Научная степень</t>
  </si>
  <si>
    <t>Совместительство</t>
  </si>
  <si>
    <t xml:space="preserve">Занятость </t>
  </si>
  <si>
    <t>Бородин</t>
  </si>
  <si>
    <t>Олегович</t>
  </si>
  <si>
    <t>Бухгалтер</t>
  </si>
  <si>
    <t>Мужской</t>
  </si>
  <si>
    <t>Паспорт гражданина РФ</t>
  </si>
  <si>
    <t>ГРОВД по РТ</t>
  </si>
  <si>
    <t>Высшее образование - специалитет, магистратура</t>
  </si>
  <si>
    <t>Кандидат</t>
  </si>
  <si>
    <t>Неполная</t>
  </si>
  <si>
    <t>Свидетельство о рождении</t>
  </si>
  <si>
    <t>Нет</t>
  </si>
  <si>
    <t>Полная</t>
  </si>
  <si>
    <t>Адыгея Респ</t>
  </si>
  <si>
    <t>Женский</t>
  </si>
  <si>
    <t>Среднее общее</t>
  </si>
  <si>
    <t>Алтай Респ</t>
  </si>
  <si>
    <t>Водитель</t>
  </si>
  <si>
    <t>Загранпаспорт гражданина РФ</t>
  </si>
  <si>
    <t>Среднее профессиональное</t>
  </si>
  <si>
    <t>Доктор</t>
  </si>
  <si>
    <t>Алтайский край</t>
  </si>
  <si>
    <t>Вожатый</t>
  </si>
  <si>
    <t>Свидетельство о рассмотрении ходатайства о признании лица беженцем на территории Российской Федерации по существу</t>
  </si>
  <si>
    <t>Неполное высшее</t>
  </si>
  <si>
    <t>Амурская обл</t>
  </si>
  <si>
    <t>Воспитатель (старший)</t>
  </si>
  <si>
    <t>Удостоверение личности военнослужащего РФ</t>
  </si>
  <si>
    <t>Высшее образование — бакалавриат</t>
  </si>
  <si>
    <t>Архангельская обл</t>
  </si>
  <si>
    <t>Главный бухгалтер</t>
  </si>
  <si>
    <t>Военный билет</t>
  </si>
  <si>
    <t>Астраханская обл</t>
  </si>
  <si>
    <t>Директор</t>
  </si>
  <si>
    <t>Временное удостоверение, выданное взамен военного билета</t>
  </si>
  <si>
    <t>Высшее образование - подготовка кадров высшей квалификации</t>
  </si>
  <si>
    <t>Байконур г</t>
  </si>
  <si>
    <t>Диспетчер образовательного учреждения</t>
  </si>
  <si>
    <t>Временное удостоверение личности гражданина РФ</t>
  </si>
  <si>
    <t>Башкортостан Респ</t>
  </si>
  <si>
    <t>Документовед</t>
  </si>
  <si>
    <t>Паспорт иностранного гражданина</t>
  </si>
  <si>
    <t>Белгородская обл</t>
  </si>
  <si>
    <t>Заведующий хозяйством</t>
  </si>
  <si>
    <t>Удостоверение личности лица без гражданства в РФ</t>
  </si>
  <si>
    <t>Брянская обл</t>
  </si>
  <si>
    <t>Заместитель руководителя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</si>
  <si>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</si>
  <si>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Бурятия Респ</t>
  </si>
  <si>
    <t>Инструктор по труду</t>
  </si>
  <si>
    <t>Удостоверение личности лица, признанного беженцем</t>
  </si>
  <si>
    <t>Владимирская обл</t>
  </si>
  <si>
    <t>Инструктор по физической культуре</t>
  </si>
  <si>
    <t>Удостоверение личности лица, ходатайствующего о признании беженцем на территории РФ</t>
  </si>
  <si>
    <t>Волгоградская обл</t>
  </si>
  <si>
    <t>Концентмейстер</t>
  </si>
  <si>
    <t>Удостоверение личности лица, получившего временное убежище на территории РФ</t>
  </si>
  <si>
    <t>Вологодская обл</t>
  </si>
  <si>
    <t>Мастер производственного обучения</t>
  </si>
  <si>
    <t>Вид на жительство в Российской Федерации</t>
  </si>
  <si>
    <t>Воронежская обл</t>
  </si>
  <si>
    <t>Медицинская сестра</t>
  </si>
  <si>
    <t>Универсальная электронная карта</t>
  </si>
  <si>
    <t>Дагестан Респ</t>
  </si>
  <si>
    <t>Младший воспитатель</t>
  </si>
  <si>
    <t>Разрешение на временное проживание в Российской Федерации</t>
  </si>
  <si>
    <t>Еврейская Аобл</t>
  </si>
  <si>
    <t>Музыкальный руководитель</t>
  </si>
  <si>
    <t>Свидетельство о предоставлении временного убежища на территории Российской Федерации</t>
  </si>
  <si>
    <t>Забайкальский край</t>
  </si>
  <si>
    <t>Педагог-библиотекарь</t>
  </si>
  <si>
    <t>Свидетельство о рождении, выданное уполномоченным органом иностранного государства</t>
  </si>
  <si>
    <t>Ивановская обл</t>
  </si>
  <si>
    <t>Педагог-организатор</t>
  </si>
  <si>
    <t>Другой документ, удостоверяющий личность</t>
  </si>
  <si>
    <t>Ингушетия Респ</t>
  </si>
  <si>
    <t>Педагог-психолог</t>
  </si>
  <si>
    <t>Иркутская обл</t>
  </si>
  <si>
    <t>Помощник воспитателя</t>
  </si>
  <si>
    <t>Кабардино-Балкарская Респ</t>
  </si>
  <si>
    <t>Преподаватель</t>
  </si>
  <si>
    <t>Калининградская обл</t>
  </si>
  <si>
    <t>Преподаватель-организатор основ безопасности жизнедеятельности</t>
  </si>
  <si>
    <t>Калмыкия Респ</t>
  </si>
  <si>
    <t>Рабочий по комплексному обсуживанию здания</t>
  </si>
  <si>
    <t>Калужская обл</t>
  </si>
  <si>
    <t>Руководитель образовательного учреждения (директор, заведующий, начальник)</t>
  </si>
  <si>
    <t>Камчатский край</t>
  </si>
  <si>
    <t>Руководитель структурного подразделения</t>
  </si>
  <si>
    <t>Карачаево-Черкесская Респ</t>
  </si>
  <si>
    <t>Руководитель физического воспитания</t>
  </si>
  <si>
    <t>Карелия Респ</t>
  </si>
  <si>
    <t>Секретарь учебной части</t>
  </si>
  <si>
    <t>Кемеровская обл</t>
  </si>
  <si>
    <t>Сотрудник Министерства</t>
  </si>
  <si>
    <t>Кировская обл</t>
  </si>
  <si>
    <t>Сотрудник Управления</t>
  </si>
  <si>
    <t>Коми Респ</t>
  </si>
  <si>
    <t>Социальный педагог</t>
  </si>
  <si>
    <t>Костромская обл</t>
  </si>
  <si>
    <t>Старший вожатый</t>
  </si>
  <si>
    <t>Краснодарский край</t>
  </si>
  <si>
    <t>Старший мастер</t>
  </si>
  <si>
    <t>Красноярский край</t>
  </si>
  <si>
    <t>(Старший) Дежурный по режиму</t>
  </si>
  <si>
    <t>Крым Респ</t>
  </si>
  <si>
    <t>(Старший) Инструктор-методист</t>
  </si>
  <si>
    <t>Курганская обл</t>
  </si>
  <si>
    <t>(Старший) Методист</t>
  </si>
  <si>
    <t>Курская обл</t>
  </si>
  <si>
    <t>(Старший) Педагог дополнительного образования</t>
  </si>
  <si>
    <t>Ленинградская обл</t>
  </si>
  <si>
    <t>(Старший) Тренер-преподаватель</t>
  </si>
  <si>
    <t>Липецкая обл</t>
  </si>
  <si>
    <t>Сторож</t>
  </si>
  <si>
    <t>Магаданская обл</t>
  </si>
  <si>
    <t>Тьютор</t>
  </si>
  <si>
    <t>Марий Эл Респ</t>
  </si>
  <si>
    <t>Уборщик служебных помещений</t>
  </si>
  <si>
    <t>Мордовия Респ</t>
  </si>
  <si>
    <t>Учитель</t>
  </si>
  <si>
    <t>Москва г</t>
  </si>
  <si>
    <t>Учитель, дефектолог, логопед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</si>
  <si>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</si>
  <si>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</si>
  <si>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</si>
  <si>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</si>
  <si>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</si>
  <si>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</si>
  <si>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</si>
  <si>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</si>
  <si>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</si>
  <si>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</si>
  <si>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</si>
  <si>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</si>
  <si>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</si>
  <si>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</si>
  <si>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</si>
  <si>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</si>
  <si>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</si>
  <si>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</si>
  <si>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</si>
  <si>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</si>
  <si>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</si>
  <si>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</si>
  <si>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</si>
  <si>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</si>
  <si>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</si>
  <si>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</si>
  <si>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</si>
  <si>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</si>
  <si>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</si>
  <si>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</si>
  <si>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</si>
  <si>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</si>
  <si>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</si>
  <si>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</si>
  <si>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</si>
  <si>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</si>
  <si>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</si>
  <si>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</si>
  <si>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</si>
  <si>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</si>
  <si>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</si>
  <si>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</si>
  <si>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</si>
  <si>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Валера</t>
  </si>
  <si>
    <t>БородинВО88</t>
  </si>
  <si>
    <t>ДШИ №13-1</t>
  </si>
  <si>
    <t>023457</t>
  </si>
  <si>
    <t>89876543210</t>
  </si>
  <si>
    <t>borodin@mail.com</t>
  </si>
  <si>
    <t>000-000-000 01</t>
  </si>
  <si>
    <t>р-н Верхнеуслонский</t>
  </si>
  <si>
    <t>г Иннополис</t>
  </si>
  <si>
    <t>ул. Спортивная</t>
  </si>
  <si>
    <t>106</t>
  </si>
  <si>
    <t>9</t>
  </si>
  <si>
    <t>Внутреннее</t>
  </si>
  <si>
    <t>Внешнее</t>
  </si>
  <si>
    <t>Внутреннее и внешнее</t>
  </si>
  <si>
    <t>Краткое наименование организации (согласно заполненному в системе)</t>
  </si>
  <si>
    <t>ИНН организации</t>
  </si>
  <si>
    <r>
      <t xml:space="preserve">КПП </t>
    </r>
    <r>
      <rPr>
        <b/>
        <sz val="11"/>
        <color indexed="9"/>
        <rFont val="Calibri"/>
        <family val="2"/>
      </rPr>
      <t>организации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</si>
</sst>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24" fillId="0" borderId="0" xfId="62">
      <alignment/>
      <protection/>
    </xf>
    <xf numFmtId="49" fontId="40" fillId="0" borderId="0" xfId="62" applyNumberFormat="1" applyFont="1" applyFill="1" applyAlignment="1">
      <alignment vertical="center"/>
      <protection/>
    </xf>
    <xf numFmtId="49" fontId="40" fillId="0" borderId="0" xfId="62" applyNumberFormat="1" applyFont="1" applyAlignment="1">
      <alignment vertical="center"/>
      <protection/>
    </xf>
    <xf numFmtId="49" fontId="5" fillId="0" borderId="0" xfId="62" applyNumberFormat="1" applyFont="1" applyAlignment="1">
      <alignment vertical="center"/>
      <protection/>
    </xf>
    <xf numFmtId="49" fontId="40" fillId="0" borderId="0" xfId="62" applyNumberFormat="1" applyFont="1" applyAlignment="1">
      <alignment/>
      <protection/>
    </xf>
    <xf numFmtId="49" fontId="24" fillId="0" borderId="0" xfId="62" applyNumberFormat="1" applyFont="1" applyAlignment="1">
      <alignment/>
      <protection/>
    </xf>
    <xf numFmtId="49" fontId="24" fillId="0" borderId="0" xfId="62" applyNumberFormat="1" applyAlignment="1">
      <alignment/>
      <protection/>
    </xf>
    <xf numFmtId="14" fontId="40" fillId="0" borderId="0" xfId="62" applyNumberFormat="1" applyFont="1" applyAlignment="1">
      <alignment vertical="center"/>
      <protection/>
    </xf>
    <xf numFmtId="14" fontId="24" fillId="0" borderId="0" xfId="62" applyNumberFormat="1" applyFont="1" applyAlignment="1">
      <alignment/>
      <protection/>
    </xf>
    <xf numFmtId="49" fontId="5" fillId="0" borderId="0" xfId="45" applyNumberFormat="1" applyFont="1" applyAlignment="1" applyProtection="1">
      <alignment/>
      <protection/>
    </xf>
    <xf numFmtId="49" fontId="29" fillId="0" borderId="0" xfId="45" applyNumberFormat="1" applyAlignment="1" applyProtection="1">
      <alignment/>
      <protection/>
    </xf>
    <xf numFmtId="0" fontId="24" fillId="0" borderId="0" xfId="62" applyAlignment="1">
      <alignment/>
      <protection/>
    </xf>
    <xf numFmtId="0" fontId="42" fillId="0" borderId="0" xfId="62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61" applyFont="1" applyAlignment="1">
      <alignment wrapText="1"/>
      <protection/>
    </xf>
    <xf numFmtId="0" fontId="0" fillId="0" borderId="0" xfId="61" applyAlignment="1">
      <alignment wrapText="1"/>
      <protection/>
    </xf>
    <xf numFmtId="0" fontId="6" fillId="0" borderId="0" xfId="62" applyNumberFormat="1" applyFont="1" applyAlignment="1">
      <alignment wrapText="1"/>
      <protection/>
    </xf>
    <xf numFmtId="0" fontId="5" fillId="0" borderId="0" xfId="62" applyFont="1" applyAlignment="1">
      <alignment wrapText="1"/>
      <protection/>
    </xf>
    <xf numFmtId="0" fontId="24" fillId="0" borderId="0" xfId="62" applyAlignment="1">
      <alignment wrapText="1"/>
      <protection/>
    </xf>
    <xf numFmtId="0" fontId="5" fillId="0" borderId="0" xfId="62" applyFont="1" applyAlignment="1">
      <alignment vertical="center" wrapText="1"/>
      <protection/>
    </xf>
    <xf numFmtId="0" fontId="7" fillId="0" borderId="0" xfId="62" applyFont="1" applyAlignment="1">
      <alignment wrapText="1"/>
      <protection/>
    </xf>
    <xf numFmtId="0" fontId="43" fillId="0" borderId="0" xfId="62" applyFont="1" applyAlignment="1">
      <alignment wrapText="1"/>
      <protection/>
    </xf>
    <xf numFmtId="0" fontId="7" fillId="0" borderId="0" xfId="62" applyFont="1" applyAlignment="1">
      <alignment vertical="center" wrapText="1"/>
      <protection/>
    </xf>
    <xf numFmtId="14" fontId="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3" xfId="45"/>
    <cellStyle name="Гиперссылка 3" xfId="46"/>
    <cellStyle name="Гиперссылка 3 2" xfId="47"/>
    <cellStyle name="Гиперссылка 3 3" xfId="48"/>
    <cellStyle name="Гиперссылка 4" xfId="49"/>
    <cellStyle name="Гиперссылка 5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rodin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4.7109375" style="1" customWidth="1"/>
    <col min="2" max="2" width="14.140625" style="1" customWidth="1"/>
    <col min="3" max="3" width="18.140625" style="1" customWidth="1"/>
    <col min="4" max="4" width="12.7109375" style="2" customWidth="1"/>
    <col min="5" max="5" width="18.00390625" style="1" customWidth="1"/>
    <col min="6" max="6" width="23.00390625" style="1" customWidth="1"/>
    <col min="7" max="7" width="34.140625" style="1" customWidth="1"/>
    <col min="8" max="8" width="13.140625" style="1" customWidth="1"/>
    <col min="9" max="9" width="16.421875" style="1" customWidth="1"/>
    <col min="10" max="10" width="14.28125" style="2" customWidth="1"/>
    <col min="11" max="11" width="22.57421875" style="1" customWidth="1"/>
    <col min="12" max="12" width="11.8515625" style="3" customWidth="1"/>
    <col min="13" max="13" width="20.421875" style="3" customWidth="1"/>
    <col min="14" max="15" width="9.140625" style="3" customWidth="1"/>
    <col min="16" max="16" width="14.00390625" style="4" customWidth="1"/>
    <col min="17" max="17" width="34.140625" style="3" customWidth="1"/>
    <col min="18" max="18" width="14.421875" style="3" customWidth="1"/>
    <col min="19" max="19" width="18.140625" style="3" customWidth="1"/>
    <col min="20" max="20" width="14.57421875" style="3" customWidth="1"/>
    <col min="21" max="28" width="19.140625" style="5" customWidth="1"/>
    <col min="29" max="29" width="18.8515625" style="3" customWidth="1"/>
    <col min="30" max="30" width="18.140625" style="3" customWidth="1"/>
    <col min="31" max="31" width="23.00390625" style="3" customWidth="1"/>
    <col min="32" max="32" width="20.421875" style="3" customWidth="1"/>
    <col min="33" max="33" width="18.28125" style="3" customWidth="1"/>
    <col min="34" max="35" width="19.57421875" style="3" customWidth="1"/>
    <col min="36" max="36" width="20.140625" style="3" customWidth="1"/>
    <col min="37" max="37" width="21.28125" style="3" customWidth="1"/>
    <col min="38" max="38" width="16.28125" style="3" customWidth="1"/>
    <col min="39" max="39" width="19.7109375" style="3" customWidth="1"/>
    <col min="40" max="40" width="11.8515625" style="3" customWidth="1"/>
    <col min="41" max="41" width="9.57421875" style="5" customWidth="1"/>
    <col min="42" max="42" width="10.7109375" style="5" customWidth="1"/>
    <col min="43" max="43" width="9.28125" style="5" customWidth="1"/>
    <col min="44" max="44" width="8.7109375" style="5" customWidth="1"/>
    <col min="45" max="50" width="9.28125" style="5" customWidth="1"/>
    <col min="51" max="16384" width="9.140625" style="5" customWidth="1"/>
  </cols>
  <sheetData>
    <row r="1" spans="1:49" s="34" customFormat="1" ht="45">
      <c r="A1" s="6" t="s">
        <v>0</v>
      </c>
      <c r="B1" s="6" t="s">
        <v>1</v>
      </c>
      <c r="C1" s="6" t="s">
        <v>2</v>
      </c>
      <c r="D1" s="33" t="s">
        <v>3</v>
      </c>
      <c r="E1" s="6" t="s">
        <v>4</v>
      </c>
      <c r="F1" s="6" t="s">
        <v>5</v>
      </c>
      <c r="G1" s="6" t="s">
        <v>217</v>
      </c>
      <c r="H1" s="6" t="s">
        <v>218</v>
      </c>
      <c r="I1" s="6" t="s">
        <v>219</v>
      </c>
      <c r="J1" s="33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33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6" t="s">
        <v>35</v>
      </c>
      <c r="AN1" s="6" t="s">
        <v>36</v>
      </c>
      <c r="AP1" s="35"/>
      <c r="AQ1" s="35"/>
      <c r="AR1" s="35"/>
      <c r="AS1" s="35"/>
      <c r="AT1" s="35"/>
      <c r="AU1" s="35"/>
      <c r="AV1" s="35"/>
      <c r="AW1" s="35"/>
    </row>
    <row r="2" spans="1:49" ht="15">
      <c r="A2" s="12" t="s">
        <v>37</v>
      </c>
      <c r="B2" s="12" t="s">
        <v>202</v>
      </c>
      <c r="C2" s="13" t="s">
        <v>38</v>
      </c>
      <c r="D2" s="17">
        <v>32143</v>
      </c>
      <c r="E2" s="12" t="s">
        <v>203</v>
      </c>
      <c r="F2" s="12" t="s">
        <v>203</v>
      </c>
      <c r="G2" s="12" t="s">
        <v>204</v>
      </c>
      <c r="H2" s="11">
        <v>3405011197</v>
      </c>
      <c r="I2" s="11">
        <v>340501119</v>
      </c>
      <c r="J2" s="17">
        <v>40544</v>
      </c>
      <c r="K2" s="12" t="s">
        <v>39</v>
      </c>
      <c r="L2" s="14" t="s">
        <v>40</v>
      </c>
      <c r="M2" s="15" t="s">
        <v>41</v>
      </c>
      <c r="N2" s="15">
        <v>9091</v>
      </c>
      <c r="O2" s="15" t="s">
        <v>205</v>
      </c>
      <c r="P2" s="18">
        <v>37653</v>
      </c>
      <c r="Q2" s="16" t="s">
        <v>42</v>
      </c>
      <c r="R2" s="15" t="s">
        <v>206</v>
      </c>
      <c r="S2" s="20" t="s">
        <v>207</v>
      </c>
      <c r="T2" s="19" t="s">
        <v>208</v>
      </c>
      <c r="U2" s="16" t="s">
        <v>185</v>
      </c>
      <c r="V2" s="16" t="s">
        <v>209</v>
      </c>
      <c r="W2" s="16" t="s">
        <v>210</v>
      </c>
      <c r="X2" s="16" t="s">
        <v>211</v>
      </c>
      <c r="Y2" s="16" t="s">
        <v>212</v>
      </c>
      <c r="Z2" s="10"/>
      <c r="AA2" s="10"/>
      <c r="AB2" s="16" t="s">
        <v>213</v>
      </c>
      <c r="AC2" s="16" t="s">
        <v>185</v>
      </c>
      <c r="AD2" s="16" t="s">
        <v>209</v>
      </c>
      <c r="AE2" s="16" t="s">
        <v>210</v>
      </c>
      <c r="AF2" s="16" t="s">
        <v>211</v>
      </c>
      <c r="AG2" s="16" t="s">
        <v>212</v>
      </c>
      <c r="AH2" s="16"/>
      <c r="AI2" s="16"/>
      <c r="AJ2" s="16" t="s">
        <v>213</v>
      </c>
      <c r="AK2" s="15" t="s">
        <v>43</v>
      </c>
      <c r="AL2" s="15" t="s">
        <v>44</v>
      </c>
      <c r="AM2" s="15" t="s">
        <v>214</v>
      </c>
      <c r="AN2" s="15" t="s">
        <v>45</v>
      </c>
      <c r="AP2" s="7"/>
      <c r="AQ2" s="7"/>
      <c r="AR2" s="8"/>
      <c r="AS2" s="8"/>
      <c r="AT2" s="7"/>
      <c r="AU2" s="8"/>
      <c r="AV2" s="8"/>
      <c r="AW2" s="8"/>
    </row>
  </sheetData>
  <sheetProtection selectLockedCells="1" selectUnlockedCells="1"/>
  <dataValidations count="8">
    <dataValidation type="list" allowBlank="1" showErrorMessage="1" sqref="K2:K65536">
      <formula1>Должность</formula1>
    </dataValidation>
    <dataValidation type="list" allowBlank="1" showErrorMessage="1" sqref="L2:L65536">
      <formula1>Пол</formula1>
    </dataValidation>
    <dataValidation type="list" allowBlank="1" showErrorMessage="1" sqref="M2:M65536">
      <formula1>ТипДокумента</formula1>
    </dataValidation>
    <dataValidation type="list" allowBlank="1" showErrorMessage="1" sqref="AC2:AC65536 U2:U65536">
      <formula1>Субъекты</formula1>
    </dataValidation>
    <dataValidation type="list" allowBlank="1" showErrorMessage="1" sqref="AK2:AK65536">
      <formula1>Образование</formula1>
    </dataValidation>
    <dataValidation type="list" allowBlank="1" showErrorMessage="1" sqref="AL2:AL65536">
      <formula1>НаучнаяСтепень</formula1>
    </dataValidation>
    <dataValidation type="list" allowBlank="1" showErrorMessage="1" sqref="AM2:AM65536">
      <formula1>Совместитель</formula1>
    </dataValidation>
    <dataValidation type="list" allowBlank="1" showErrorMessage="1" sqref="AN2:AN65536">
      <formula1>Занятость</formula1>
    </dataValidation>
  </dataValidations>
  <hyperlinks>
    <hyperlink ref="S2" r:id="rId1" display="borodin@mail.com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2">
      <selection activeCell="G1" sqref="G1:G44"/>
    </sheetView>
  </sheetViews>
  <sheetFormatPr defaultColWidth="9.140625" defaultRowHeight="15"/>
  <cols>
    <col min="2" max="2" width="33.140625" style="23" customWidth="1"/>
    <col min="3" max="3" width="25.57421875" style="23" customWidth="1"/>
    <col min="6" max="6" width="22.8515625" style="23" customWidth="1"/>
    <col min="7" max="7" width="38.28125" style="23" customWidth="1"/>
    <col min="8" max="8" width="18.57421875" style="23" customWidth="1"/>
  </cols>
  <sheetData>
    <row r="1" spans="1:8" ht="15.75">
      <c r="A1" s="9" t="s">
        <v>40</v>
      </c>
      <c r="B1" s="22" t="s">
        <v>46</v>
      </c>
      <c r="C1" s="24" t="s">
        <v>47</v>
      </c>
      <c r="D1" s="21" t="s">
        <v>47</v>
      </c>
      <c r="E1" s="9" t="s">
        <v>48</v>
      </c>
      <c r="F1" s="26" t="s">
        <v>49</v>
      </c>
      <c r="G1" s="26" t="s">
        <v>39</v>
      </c>
      <c r="H1" s="28" t="s">
        <v>47</v>
      </c>
    </row>
    <row r="2" spans="1:8" ht="15">
      <c r="A2" s="9" t="s">
        <v>50</v>
      </c>
      <c r="B2" s="22" t="s">
        <v>41</v>
      </c>
      <c r="C2" s="24" t="s">
        <v>51</v>
      </c>
      <c r="D2" s="21" t="s">
        <v>44</v>
      </c>
      <c r="E2" s="9" t="s">
        <v>45</v>
      </c>
      <c r="F2" s="27" t="s">
        <v>52</v>
      </c>
      <c r="G2" s="30" t="s">
        <v>53</v>
      </c>
      <c r="H2" s="28" t="s">
        <v>214</v>
      </c>
    </row>
    <row r="3" spans="1:8" ht="30">
      <c r="A3" s="9"/>
      <c r="B3" s="22" t="s">
        <v>54</v>
      </c>
      <c r="C3" s="25" t="s">
        <v>55</v>
      </c>
      <c r="D3" s="21" t="s">
        <v>56</v>
      </c>
      <c r="F3" s="28" t="s">
        <v>57</v>
      </c>
      <c r="G3" s="31" t="s">
        <v>58</v>
      </c>
      <c r="H3" s="28" t="s">
        <v>215</v>
      </c>
    </row>
    <row r="4" spans="1:8" ht="71.25">
      <c r="A4" s="9"/>
      <c r="B4" s="22" t="s">
        <v>59</v>
      </c>
      <c r="C4" s="25" t="s">
        <v>60</v>
      </c>
      <c r="D4" s="9"/>
      <c r="F4" s="28" t="s">
        <v>61</v>
      </c>
      <c r="G4" s="31" t="s">
        <v>62</v>
      </c>
      <c r="H4" s="28" t="s">
        <v>216</v>
      </c>
    </row>
    <row r="5" spans="1:7" ht="30">
      <c r="A5" s="9"/>
      <c r="B5" s="22" t="s">
        <v>63</v>
      </c>
      <c r="C5" s="25" t="s">
        <v>64</v>
      </c>
      <c r="D5" s="9"/>
      <c r="F5" s="27" t="s">
        <v>65</v>
      </c>
      <c r="G5" s="30" t="s">
        <v>66</v>
      </c>
    </row>
    <row r="6" spans="1:7" ht="45">
      <c r="A6" s="9"/>
      <c r="B6" s="22" t="s">
        <v>67</v>
      </c>
      <c r="C6" s="25" t="s">
        <v>43</v>
      </c>
      <c r="D6" s="9"/>
      <c r="F6" s="26" t="s">
        <v>68</v>
      </c>
      <c r="G6" s="26" t="s">
        <v>69</v>
      </c>
    </row>
    <row r="7" spans="1:7" ht="45">
      <c r="A7" s="9"/>
      <c r="B7" s="22" t="s">
        <v>70</v>
      </c>
      <c r="C7" s="25" t="s">
        <v>71</v>
      </c>
      <c r="D7" s="9"/>
      <c r="F7" s="28" t="s">
        <v>72</v>
      </c>
      <c r="G7" s="31" t="s">
        <v>73</v>
      </c>
    </row>
    <row r="8" spans="1:7" ht="28.5">
      <c r="A8" s="9"/>
      <c r="B8" s="22" t="s">
        <v>74</v>
      </c>
      <c r="D8" s="9"/>
      <c r="F8" s="26" t="s">
        <v>75</v>
      </c>
      <c r="G8" s="26" t="s">
        <v>76</v>
      </c>
    </row>
    <row r="9" spans="1:7" ht="28.5">
      <c r="A9" s="9"/>
      <c r="B9" s="22" t="s">
        <v>77</v>
      </c>
      <c r="D9" s="9"/>
      <c r="F9" s="26" t="s">
        <v>78</v>
      </c>
      <c r="G9" s="26" t="s">
        <v>79</v>
      </c>
    </row>
    <row r="10" spans="1:7" ht="28.5">
      <c r="A10" s="9"/>
      <c r="B10" s="22" t="s">
        <v>80</v>
      </c>
      <c r="D10" s="9"/>
      <c r="F10" s="28" t="s">
        <v>81</v>
      </c>
      <c r="G10" s="31" t="s">
        <v>82</v>
      </c>
    </row>
    <row r="11" spans="1:7" ht="85.5">
      <c r="A11" s="9"/>
      <c r="B11" s="22" t="s">
        <v>83</v>
      </c>
      <c r="D11" s="9"/>
      <c r="F11" s="28" t="s">
        <v>84</v>
      </c>
      <c r="G11" s="31" t="s">
        <v>85</v>
      </c>
    </row>
    <row r="12" spans="1:7" ht="28.5">
      <c r="A12" s="9"/>
      <c r="B12" s="22" t="s">
        <v>86</v>
      </c>
      <c r="D12" s="9"/>
      <c r="F12" s="28" t="s">
        <v>87</v>
      </c>
      <c r="G12" s="31" t="s">
        <v>88</v>
      </c>
    </row>
    <row r="13" spans="1:7" ht="42.75">
      <c r="A13" s="9"/>
      <c r="B13" s="22" t="s">
        <v>89</v>
      </c>
      <c r="D13" s="9"/>
      <c r="F13" s="28" t="s">
        <v>90</v>
      </c>
      <c r="G13" s="31" t="s">
        <v>91</v>
      </c>
    </row>
    <row r="14" spans="1:7" ht="42.75">
      <c r="A14" s="9"/>
      <c r="B14" s="22" t="s">
        <v>92</v>
      </c>
      <c r="D14" s="9"/>
      <c r="F14" s="28" t="s">
        <v>93</v>
      </c>
      <c r="G14" s="31" t="s">
        <v>94</v>
      </c>
    </row>
    <row r="15" spans="1:7" ht="28.5">
      <c r="A15" s="9"/>
      <c r="B15" s="22" t="s">
        <v>95</v>
      </c>
      <c r="D15" s="9"/>
      <c r="F15" s="29" t="s">
        <v>96</v>
      </c>
      <c r="G15" s="32" t="s">
        <v>97</v>
      </c>
    </row>
    <row r="16" spans="1:7" ht="28.5">
      <c r="A16" s="9"/>
      <c r="B16" s="22" t="s">
        <v>98</v>
      </c>
      <c r="D16" s="9"/>
      <c r="F16" s="28" t="s">
        <v>99</v>
      </c>
      <c r="G16" s="31" t="s">
        <v>100</v>
      </c>
    </row>
    <row r="17" spans="1:7" ht="42.75">
      <c r="A17" s="9"/>
      <c r="B17" s="22" t="s">
        <v>101</v>
      </c>
      <c r="D17" s="9"/>
      <c r="F17" s="28" t="s">
        <v>102</v>
      </c>
      <c r="G17" s="31" t="s">
        <v>103</v>
      </c>
    </row>
    <row r="18" spans="1:7" ht="57">
      <c r="A18" s="9"/>
      <c r="B18" s="22" t="s">
        <v>104</v>
      </c>
      <c r="D18" s="9"/>
      <c r="F18" s="28" t="s">
        <v>105</v>
      </c>
      <c r="G18" s="31" t="s">
        <v>106</v>
      </c>
    </row>
    <row r="19" spans="1:7" ht="57">
      <c r="A19" s="9"/>
      <c r="B19" s="22" t="s">
        <v>107</v>
      </c>
      <c r="D19" s="9"/>
      <c r="F19" s="28" t="s">
        <v>108</v>
      </c>
      <c r="G19" s="31" t="s">
        <v>109</v>
      </c>
    </row>
    <row r="20" spans="1:7" ht="28.5">
      <c r="A20" s="9"/>
      <c r="B20" s="22" t="s">
        <v>110</v>
      </c>
      <c r="D20" s="9"/>
      <c r="F20" s="28" t="s">
        <v>111</v>
      </c>
      <c r="G20" s="31" t="s">
        <v>112</v>
      </c>
    </row>
    <row r="21" spans="1:7" ht="15">
      <c r="A21" s="9"/>
      <c r="D21" s="9"/>
      <c r="F21" s="28" t="s">
        <v>113</v>
      </c>
      <c r="G21" s="31" t="s">
        <v>114</v>
      </c>
    </row>
    <row r="22" spans="1:7" ht="30">
      <c r="A22" s="9"/>
      <c r="D22" s="9"/>
      <c r="F22" s="28" t="s">
        <v>115</v>
      </c>
      <c r="G22" s="31" t="s">
        <v>116</v>
      </c>
    </row>
    <row r="23" spans="1:7" ht="30">
      <c r="A23" s="9"/>
      <c r="D23" s="9"/>
      <c r="F23" s="28" t="s">
        <v>117</v>
      </c>
      <c r="G23" s="31" t="s">
        <v>118</v>
      </c>
    </row>
    <row r="24" spans="1:7" ht="31.5">
      <c r="A24" s="9"/>
      <c r="D24" s="9"/>
      <c r="F24" s="26" t="s">
        <v>119</v>
      </c>
      <c r="G24" s="26" t="s">
        <v>120</v>
      </c>
    </row>
    <row r="25" spans="1:7" ht="45">
      <c r="A25" s="9"/>
      <c r="D25" s="9"/>
      <c r="F25" s="28" t="s">
        <v>121</v>
      </c>
      <c r="G25" s="31" t="s">
        <v>122</v>
      </c>
    </row>
    <row r="26" spans="1:7" ht="30">
      <c r="A26" s="9"/>
      <c r="D26" s="9"/>
      <c r="F26" s="28" t="s">
        <v>123</v>
      </c>
      <c r="G26" s="31" t="s">
        <v>124</v>
      </c>
    </row>
    <row r="27" spans="1:7" ht="30">
      <c r="A27" s="9"/>
      <c r="D27" s="9"/>
      <c r="F27" s="28" t="s">
        <v>125</v>
      </c>
      <c r="G27" s="31" t="s">
        <v>126</v>
      </c>
    </row>
    <row r="28" spans="1:7" ht="15">
      <c r="A28" s="9"/>
      <c r="D28" s="9"/>
      <c r="F28" s="28" t="s">
        <v>127</v>
      </c>
      <c r="G28" s="31" t="s">
        <v>128</v>
      </c>
    </row>
    <row r="29" spans="1:7" ht="15">
      <c r="A29" s="9"/>
      <c r="D29" s="9"/>
      <c r="F29" s="28" t="s">
        <v>129</v>
      </c>
      <c r="G29" s="31" t="s">
        <v>130</v>
      </c>
    </row>
    <row r="30" spans="1:7" ht="15">
      <c r="A30" s="9"/>
      <c r="D30" s="9"/>
      <c r="F30" s="28" t="s">
        <v>131</v>
      </c>
      <c r="G30" s="31" t="s">
        <v>132</v>
      </c>
    </row>
    <row r="31" spans="1:7" ht="15">
      <c r="A31" s="9"/>
      <c r="D31" s="9"/>
      <c r="F31" s="28" t="s">
        <v>133</v>
      </c>
      <c r="G31" s="31" t="s">
        <v>134</v>
      </c>
    </row>
    <row r="32" spans="1:7" ht="15">
      <c r="A32" s="9"/>
      <c r="D32" s="9"/>
      <c r="F32" s="28" t="s">
        <v>135</v>
      </c>
      <c r="G32" s="31" t="s">
        <v>136</v>
      </c>
    </row>
    <row r="33" spans="1:7" ht="15">
      <c r="A33" s="9"/>
      <c r="D33" s="9"/>
      <c r="F33" s="28" t="s">
        <v>137</v>
      </c>
      <c r="G33" s="31" t="s">
        <v>138</v>
      </c>
    </row>
    <row r="34" spans="1:7" ht="15">
      <c r="A34" s="9"/>
      <c r="D34" s="9"/>
      <c r="F34" s="28" t="s">
        <v>139</v>
      </c>
      <c r="G34" s="31" t="s">
        <v>140</v>
      </c>
    </row>
    <row r="35" spans="1:7" ht="15">
      <c r="A35" s="9"/>
      <c r="D35" s="9"/>
      <c r="F35" s="28" t="s">
        <v>141</v>
      </c>
      <c r="G35" s="31" t="s">
        <v>142</v>
      </c>
    </row>
    <row r="36" spans="6:7" ht="15">
      <c r="F36" s="28" t="s">
        <v>143</v>
      </c>
      <c r="G36" s="31" t="s">
        <v>144</v>
      </c>
    </row>
    <row r="37" spans="6:7" ht="30">
      <c r="F37" s="28" t="s">
        <v>145</v>
      </c>
      <c r="G37" s="31" t="s">
        <v>146</v>
      </c>
    </row>
    <row r="38" spans="6:7" ht="15">
      <c r="F38" s="28" t="s">
        <v>147</v>
      </c>
      <c r="G38" s="31" t="s">
        <v>148</v>
      </c>
    </row>
    <row r="39" spans="6:7" ht="15.75">
      <c r="F39" s="26" t="s">
        <v>149</v>
      </c>
      <c r="G39" s="26" t="s">
        <v>150</v>
      </c>
    </row>
    <row r="40" spans="6:7" ht="15">
      <c r="F40" s="28" t="s">
        <v>151</v>
      </c>
      <c r="G40" s="31" t="s">
        <v>152</v>
      </c>
    </row>
    <row r="41" spans="6:7" ht="15.75">
      <c r="F41" s="26" t="s">
        <v>153</v>
      </c>
      <c r="G41" s="26" t="s">
        <v>154</v>
      </c>
    </row>
    <row r="42" spans="6:7" ht="15">
      <c r="F42" s="28" t="s">
        <v>155</v>
      </c>
      <c r="G42" s="31" t="s">
        <v>156</v>
      </c>
    </row>
    <row r="43" spans="6:7" ht="15">
      <c r="F43" s="28" t="s">
        <v>157</v>
      </c>
      <c r="G43" s="31" t="s">
        <v>158</v>
      </c>
    </row>
    <row r="44" ht="15">
      <c r="F44" s="28" t="s">
        <v>159</v>
      </c>
    </row>
    <row r="45" ht="15">
      <c r="F45" s="28" t="s">
        <v>160</v>
      </c>
    </row>
    <row r="46" ht="15">
      <c r="F46" s="28" t="s">
        <v>161</v>
      </c>
    </row>
    <row r="47" ht="15">
      <c r="F47" s="28" t="s">
        <v>162</v>
      </c>
    </row>
    <row r="48" ht="15">
      <c r="F48" s="28" t="s">
        <v>163</v>
      </c>
    </row>
    <row r="49" ht="15">
      <c r="F49" s="28" t="s">
        <v>164</v>
      </c>
    </row>
    <row r="50" ht="15">
      <c r="F50" s="28" t="s">
        <v>165</v>
      </c>
    </row>
    <row r="51" ht="15">
      <c r="F51" s="28" t="s">
        <v>166</v>
      </c>
    </row>
    <row r="52" ht="15">
      <c r="F52" s="28" t="s">
        <v>167</v>
      </c>
    </row>
    <row r="53" ht="15">
      <c r="F53" s="28" t="s">
        <v>168</v>
      </c>
    </row>
    <row r="54" ht="15">
      <c r="F54" s="28" t="s">
        <v>169</v>
      </c>
    </row>
    <row r="55" ht="15">
      <c r="F55" s="28" t="s">
        <v>170</v>
      </c>
    </row>
    <row r="56" ht="15">
      <c r="F56" s="28" t="s">
        <v>171</v>
      </c>
    </row>
    <row r="57" ht="15">
      <c r="F57" s="28" t="s">
        <v>172</v>
      </c>
    </row>
    <row r="58" ht="15">
      <c r="F58" s="28" t="s">
        <v>173</v>
      </c>
    </row>
    <row r="59" ht="15">
      <c r="F59" s="28" t="s">
        <v>174</v>
      </c>
    </row>
    <row r="60" ht="15">
      <c r="F60" s="28" t="s">
        <v>175</v>
      </c>
    </row>
    <row r="61" ht="15">
      <c r="F61" s="28" t="s">
        <v>176</v>
      </c>
    </row>
    <row r="62" ht="15">
      <c r="F62" s="28" t="s">
        <v>177</v>
      </c>
    </row>
    <row r="63" ht="15">
      <c r="F63" s="28" t="s">
        <v>178</v>
      </c>
    </row>
    <row r="64" ht="15">
      <c r="F64" s="28" t="s">
        <v>179</v>
      </c>
    </row>
    <row r="65" ht="15">
      <c r="F65" s="28" t="s">
        <v>180</v>
      </c>
    </row>
    <row r="66" ht="30">
      <c r="F66" s="28" t="s">
        <v>181</v>
      </c>
    </row>
    <row r="67" ht="15">
      <c r="F67" s="28" t="s">
        <v>182</v>
      </c>
    </row>
    <row r="68" ht="15">
      <c r="F68" s="28" t="s">
        <v>183</v>
      </c>
    </row>
    <row r="69" ht="15">
      <c r="F69" s="28" t="s">
        <v>184</v>
      </c>
    </row>
    <row r="70" ht="15">
      <c r="F70" s="28" t="s">
        <v>185</v>
      </c>
    </row>
    <row r="71" ht="15">
      <c r="F71" s="28" t="s">
        <v>186</v>
      </c>
    </row>
    <row r="72" ht="15">
      <c r="F72" s="28" t="s">
        <v>187</v>
      </c>
    </row>
    <row r="73" ht="15">
      <c r="F73" s="28" t="s">
        <v>188</v>
      </c>
    </row>
    <row r="74" ht="15">
      <c r="F74" s="28" t="s">
        <v>189</v>
      </c>
    </row>
    <row r="75" ht="15">
      <c r="F75" s="28" t="s">
        <v>190</v>
      </c>
    </row>
    <row r="76" ht="15">
      <c r="F76" s="28" t="s">
        <v>191</v>
      </c>
    </row>
    <row r="77" ht="15">
      <c r="F77" s="28" t="s">
        <v>192</v>
      </c>
    </row>
    <row r="78" ht="15">
      <c r="F78" s="28" t="s">
        <v>193</v>
      </c>
    </row>
    <row r="79" ht="15">
      <c r="F79" s="28" t="s">
        <v>194</v>
      </c>
    </row>
    <row r="80" ht="45">
      <c r="F80" s="28" t="s">
        <v>195</v>
      </c>
    </row>
    <row r="81" ht="15">
      <c r="F81" s="28" t="s">
        <v>196</v>
      </c>
    </row>
    <row r="82" ht="15">
      <c r="F82" s="28" t="s">
        <v>197</v>
      </c>
    </row>
    <row r="83" ht="30">
      <c r="F83" s="28" t="s">
        <v>198</v>
      </c>
    </row>
    <row r="84" ht="15">
      <c r="F84" s="28" t="s">
        <v>199</v>
      </c>
    </row>
    <row r="85" ht="15">
      <c r="F85" s="28" t="s">
        <v>200</v>
      </c>
    </row>
    <row r="86" ht="15">
      <c r="F86" s="28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s.suleymanov</cp:lastModifiedBy>
  <dcterms:modified xsi:type="dcterms:W3CDTF">2018-09-05T13:38:50Z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